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820" activeTab="1"/>
  </bookViews>
  <sheets>
    <sheet name="Závěrečné vyúčtování " sheetId="1" r:id="rId1"/>
    <sheet name="Závěrečné vyúčtování 2. část" sheetId="2" r:id="rId2"/>
  </sheets>
  <definedNames/>
  <calcPr fullCalcOnLoad="1"/>
</workbook>
</file>

<file path=xl/sharedStrings.xml><?xml version="1.0" encoding="utf-8"?>
<sst xmlns="http://schemas.openxmlformats.org/spreadsheetml/2006/main" count="125" uniqueCount="122">
  <si>
    <t>14.2. Položka</t>
  </si>
  <si>
    <t>14.1. Položka</t>
  </si>
  <si>
    <t>14. Druh</t>
  </si>
  <si>
    <t>Výše poskytnuté dotace</t>
  </si>
  <si>
    <t>10.4. Položka</t>
  </si>
  <si>
    <t>10.3. Položka</t>
  </si>
  <si>
    <t>10.2. Položka</t>
  </si>
  <si>
    <t>10.1. Položka</t>
  </si>
  <si>
    <t>10. Druh</t>
  </si>
  <si>
    <t>Skutečné neuznatelné náklady (Kč)</t>
  </si>
  <si>
    <t>Náklady projektu</t>
  </si>
  <si>
    <t>II</t>
  </si>
  <si>
    <t>7.2. Položka</t>
  </si>
  <si>
    <t>7.1. Položka</t>
  </si>
  <si>
    <t>7. Druh</t>
  </si>
  <si>
    <t>6.3. Položka</t>
  </si>
  <si>
    <t>6.2. Položka</t>
  </si>
  <si>
    <t>DPH</t>
  </si>
  <si>
    <t>6.1. Položka</t>
  </si>
  <si>
    <t>Daně a poplatky</t>
  </si>
  <si>
    <t>6. Druh</t>
  </si>
  <si>
    <t>Dohody mimo pracovní poměr</t>
  </si>
  <si>
    <t>5.3. Položka</t>
  </si>
  <si>
    <t>Zákonné odvody z mezd</t>
  </si>
  <si>
    <t>5.2. Položka</t>
  </si>
  <si>
    <t>Mzdy</t>
  </si>
  <si>
    <t>5.1. Položka</t>
  </si>
  <si>
    <t>Osobní náklady</t>
  </si>
  <si>
    <t>5. Druh</t>
  </si>
  <si>
    <t>4.3. Položka</t>
  </si>
  <si>
    <t>4.2. Položka</t>
  </si>
  <si>
    <t>4.1. Položka</t>
  </si>
  <si>
    <t>Opravy a udržování (majetku)</t>
  </si>
  <si>
    <t>4. Druh</t>
  </si>
  <si>
    <t>3.3. Položka</t>
  </si>
  <si>
    <t>3.2. Položka</t>
  </si>
  <si>
    <t>3.1. Položka</t>
  </si>
  <si>
    <t xml:space="preserve">Služby  </t>
  </si>
  <si>
    <t>3. Druh</t>
  </si>
  <si>
    <t xml:space="preserve">Jiné   </t>
  </si>
  <si>
    <t>2.5. Položka</t>
  </si>
  <si>
    <t>Teplo</t>
  </si>
  <si>
    <t>2.4. Položka</t>
  </si>
  <si>
    <t>Vodné a stočné</t>
  </si>
  <si>
    <t>2.3. Položka</t>
  </si>
  <si>
    <t>Plyn</t>
  </si>
  <si>
    <t>2.2. Položka</t>
  </si>
  <si>
    <t>Elektrická energie</t>
  </si>
  <si>
    <t>2.1. Položka</t>
  </si>
  <si>
    <t>Energie</t>
  </si>
  <si>
    <t>2. Druh</t>
  </si>
  <si>
    <t>1.3. Položka</t>
  </si>
  <si>
    <t>1.2. Položka</t>
  </si>
  <si>
    <t>1.1. Položka</t>
  </si>
  <si>
    <t>Spotřebované nákupy</t>
  </si>
  <si>
    <t>1. Druh</t>
  </si>
  <si>
    <t>Vyjádření poskytovatele</t>
  </si>
  <si>
    <t>Skutečné uznatelné náklady</t>
  </si>
  <si>
    <t>Číslo smlouvy o poskytnutí dotace:</t>
  </si>
  <si>
    <t>Výše poskytnuté dotace celkem (Kč):</t>
  </si>
  <si>
    <t>Termín vyúčtování dle smlouvy:</t>
  </si>
  <si>
    <t>Vyúč. doloženo dne:¹⁾</t>
  </si>
  <si>
    <t>IČO:</t>
  </si>
  <si>
    <t>Mobil:</t>
  </si>
  <si>
    <t>E-mail:</t>
  </si>
  <si>
    <t>Webové stránky:</t>
  </si>
  <si>
    <t>Jméno statutárního zástupce:</t>
  </si>
  <si>
    <t>Podpis statutárního zástupce:</t>
  </si>
  <si>
    <t>Zpracováno dne:</t>
  </si>
  <si>
    <t>Vysvětlivky:</t>
  </si>
  <si>
    <t>Prohlášení:</t>
  </si>
  <si>
    <t xml:space="preserve">Prohlašuji, že uvedené údaje jsou úplné a pravdivé a nebyly zamlčeny skutečnosti důležité k posouzení vyúčtování projektu / činnosti. </t>
  </si>
  <si>
    <t xml:space="preserve">     …………………………………………………….</t>
  </si>
  <si>
    <t xml:space="preserve">                  Místo a datum</t>
  </si>
  <si>
    <t xml:space="preserve">                  </t>
  </si>
  <si>
    <t>Podpis statutárního zástupce (příjemce)</t>
  </si>
  <si>
    <t>Razítko</t>
  </si>
  <si>
    <r>
      <t>I.</t>
    </r>
    <r>
      <rPr>
        <b/>
        <sz val="7"/>
        <color indexed="8"/>
        <rFont val="Calibri"/>
        <family val="2"/>
      </rPr>
      <t xml:space="preserve">               </t>
    </r>
    <r>
      <rPr>
        <b/>
        <sz val="11"/>
        <color indexed="8"/>
        <rFont val="Calibri"/>
        <family val="2"/>
      </rPr>
      <t>ZÁKLADNÍ ÚDAJE</t>
    </r>
  </si>
  <si>
    <r>
      <t>Kontaktní osoba pro vyúčtování</t>
    </r>
    <r>
      <rPr>
        <sz val="10"/>
        <color indexed="8"/>
        <rFont val="Calibri"/>
        <family val="2"/>
      </rPr>
      <t xml:space="preserve"> (včetně telef. nebo e-mailového spojení)</t>
    </r>
    <r>
      <rPr>
        <b/>
        <sz val="10"/>
        <color indexed="8"/>
        <rFont val="Calibri"/>
        <family val="2"/>
      </rPr>
      <t>:</t>
    </r>
  </si>
  <si>
    <t>Název projektu:</t>
  </si>
  <si>
    <t>Název programu - oblast:</t>
  </si>
  <si>
    <t xml:space="preserve">Podpora projektů zaměřených na oblast : </t>
  </si>
  <si>
    <t>Žadatel:</t>
  </si>
  <si>
    <t>Sídlo žadatele:</t>
  </si>
  <si>
    <t>1) Nevyplňujte - vypní poskytovatel</t>
  </si>
  <si>
    <r>
      <t>II.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Calibri"/>
        <family val="2"/>
      </rPr>
      <t>VLASTNÍ ZHODNOCENÍ PROJEKTU</t>
    </r>
  </si>
  <si>
    <t>Druh nákladů</t>
  </si>
  <si>
    <t>Údaje uvýdějte v Kč</t>
  </si>
  <si>
    <t>Náklady  projektu</t>
  </si>
  <si>
    <t>DHM, DDHM</t>
  </si>
  <si>
    <t>DDHM</t>
  </si>
  <si>
    <t>DDNM</t>
  </si>
  <si>
    <t>9. CELKOVÉ UZNATELNÉ NÁKLADY PROJEKTU (Kč)</t>
  </si>
  <si>
    <t>Údaje uvádějte v Kč</t>
  </si>
  <si>
    <t>11. CELKOVÉ NEUZNATELNÉ NÁKLADY PROJEKTU (Kč)</t>
  </si>
  <si>
    <t xml:space="preserve">Celkové náklady  projektu </t>
  </si>
  <si>
    <t>součet řádků 9+11</t>
  </si>
  <si>
    <t>řádek 9</t>
  </si>
  <si>
    <t>12. CELKOVÉ NÁKLADY PROJEKTU (Kč)</t>
  </si>
  <si>
    <t>Druh výnosů</t>
  </si>
  <si>
    <t>13. Druh</t>
  </si>
  <si>
    <t>Vlastní výnosy k projektu</t>
  </si>
  <si>
    <t>13.1. Položka</t>
  </si>
  <si>
    <t>Tržby, vstupné apod.</t>
  </si>
  <si>
    <t>Cizí zdroje k projektu</t>
  </si>
  <si>
    <t>Ostatní dotace</t>
  </si>
  <si>
    <t>15. CELKOVÉ VÝNOSY PROJEKTU (Kč)</t>
  </si>
  <si>
    <t>Celkové skutečné uznatelné náklady (Kč)</t>
  </si>
  <si>
    <t>Uznaná výše dotace                 (nevyplňuje žadatel)</t>
  </si>
  <si>
    <t>Skutečné celkové neuznatelné náklady</t>
  </si>
  <si>
    <t>Skutečné náklady projektu</t>
  </si>
  <si>
    <t>Uznaná výše dotace   (nevypňuje žadatel)</t>
  </si>
  <si>
    <t>Celkové skutečné výnosy</t>
  </si>
  <si>
    <t>Podpis osoby odpovědné za hospodaření organizace</t>
  </si>
  <si>
    <t>(pokladník, hospodář, účetní, člen kontolního orgánu)</t>
  </si>
  <si>
    <t>Poznámka: Výúčtování je nutné podepsat dvěma osobami</t>
  </si>
  <si>
    <t>……………………………………………………………………………..</t>
  </si>
  <si>
    <t>…………..……………………………………...………………………..</t>
  </si>
  <si>
    <t>Příloha č. 3</t>
  </si>
  <si>
    <t>ZÁVĚREČNÉ VYÚČTOVÁNÍ DOTACE POSKYTNUTÉ Z ROZPOČTU MČ PRAHA-TROJA</t>
  </si>
  <si>
    <t xml:space="preserve">Příloha č. 3             Závěrečné vyúčtování dotace poskytnuté z rozpočtu MČ PRAHA-TROJA 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</si>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</sst>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/>
      <right style="medium">
        <color indexed="9"/>
      </right>
      <top/>
      <bottom/>
    </border>
    <border>
      <left/>
      <right/>
      <top/>
      <bottom style="medium"/>
    </border>
    <border>
      <left style="medium">
        <color indexed="9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righ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3" fontId="4" fillId="32" borderId="19" xfId="0" applyNumberFormat="1" applyFont="1" applyFill="1" applyBorder="1" applyAlignment="1">
      <alignment horizontal="right" vertical="center" wrapText="1"/>
    </xf>
    <xf numFmtId="3" fontId="10" fillId="32" borderId="20" xfId="0" applyNumberFormat="1" applyFont="1" applyFill="1" applyBorder="1" applyAlignment="1">
      <alignment horizontal="right" vertical="center" wrapText="1"/>
    </xf>
    <xf numFmtId="3" fontId="10" fillId="32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0" fontId="4" fillId="32" borderId="32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3" fontId="4" fillId="32" borderId="34" xfId="0" applyNumberFormat="1" applyFont="1" applyFill="1" applyBorder="1" applyAlignment="1">
      <alignment horizontal="right" vertical="center" wrapText="1"/>
    </xf>
    <xf numFmtId="3" fontId="10" fillId="32" borderId="35" xfId="0" applyNumberFormat="1" applyFont="1" applyFill="1" applyBorder="1" applyAlignment="1">
      <alignment horizontal="right" vertical="center" wrapText="1"/>
    </xf>
    <xf numFmtId="3" fontId="10" fillId="32" borderId="36" xfId="0" applyNumberFormat="1" applyFont="1" applyFill="1" applyBorder="1" applyAlignment="1">
      <alignment horizontal="right" vertical="center" wrapText="1"/>
    </xf>
    <xf numFmtId="0" fontId="4" fillId="32" borderId="33" xfId="0" applyFont="1" applyFill="1" applyBorder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5" fillId="33" borderId="4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right" vertical="center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43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4" fillId="32" borderId="47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54" xfId="0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32" borderId="57" xfId="0" applyFont="1" applyFill="1" applyBorder="1" applyAlignment="1">
      <alignment vertical="center" wrapText="1"/>
    </xf>
    <xf numFmtId="0" fontId="3" fillId="32" borderId="58" xfId="0" applyFont="1" applyFill="1" applyBorder="1" applyAlignment="1">
      <alignment vertical="center" wrapText="1"/>
    </xf>
    <xf numFmtId="0" fontId="3" fillId="32" borderId="59" xfId="0" applyFont="1" applyFill="1" applyBorder="1" applyAlignment="1">
      <alignment vertical="center" wrapText="1"/>
    </xf>
    <xf numFmtId="0" fontId="3" fillId="32" borderId="60" xfId="0" applyFont="1" applyFill="1" applyBorder="1" applyAlignment="1">
      <alignment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3" fontId="4" fillId="32" borderId="58" xfId="0" applyNumberFormat="1" applyFont="1" applyFill="1" applyBorder="1" applyAlignment="1">
      <alignment horizontal="right" vertical="center" wrapText="1"/>
    </xf>
    <xf numFmtId="3" fontId="4" fillId="32" borderId="60" xfId="0" applyNumberFormat="1" applyFont="1" applyFill="1" applyBorder="1" applyAlignment="1">
      <alignment horizontal="right" vertical="center" wrapText="1"/>
    </xf>
    <xf numFmtId="3" fontId="4" fillId="32" borderId="63" xfId="0" applyNumberFormat="1" applyFont="1" applyFill="1" applyBorder="1" applyAlignment="1">
      <alignment horizontal="right" vertical="center" wrapText="1"/>
    </xf>
    <xf numFmtId="3" fontId="4" fillId="32" borderId="64" xfId="0" applyNumberFormat="1" applyFont="1" applyFill="1" applyBorder="1" applyAlignment="1">
      <alignment horizontal="right" vertical="center" wrapText="1"/>
    </xf>
    <xf numFmtId="3" fontId="4" fillId="32" borderId="65" xfId="0" applyNumberFormat="1" applyFont="1" applyFill="1" applyBorder="1" applyAlignment="1">
      <alignment horizontal="right" vertical="center" wrapText="1"/>
    </xf>
    <xf numFmtId="3" fontId="4" fillId="32" borderId="66" xfId="0" applyNumberFormat="1" applyFont="1" applyFill="1" applyBorder="1" applyAlignment="1">
      <alignment horizontal="right" vertical="center" wrapText="1"/>
    </xf>
    <xf numFmtId="0" fontId="5" fillId="34" borderId="67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4" fillId="32" borderId="69" xfId="0" applyFont="1" applyFill="1" applyBorder="1" applyAlignment="1">
      <alignment horizontal="center" vertical="center" wrapText="1"/>
    </xf>
    <xf numFmtId="0" fontId="4" fillId="32" borderId="70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left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2" borderId="7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0" borderId="78" xfId="0" applyNumberFormat="1" applyFont="1" applyBorder="1" applyAlignment="1">
      <alignment horizontal="right" vertical="center" wrapText="1"/>
    </xf>
    <xf numFmtId="3" fontId="4" fillId="32" borderId="79" xfId="0" applyNumberFormat="1" applyFont="1" applyFill="1" applyBorder="1" applyAlignment="1">
      <alignment horizontal="right" vertical="center" wrapText="1"/>
    </xf>
    <xf numFmtId="3" fontId="4" fillId="32" borderId="80" xfId="0" applyNumberFormat="1" applyFont="1" applyFill="1" applyBorder="1" applyAlignment="1">
      <alignment horizontal="right" vertical="center" wrapText="1"/>
    </xf>
    <xf numFmtId="3" fontId="4" fillId="32" borderId="81" xfId="0" applyNumberFormat="1" applyFont="1" applyFill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83" xfId="0" applyNumberFormat="1" applyFont="1" applyBorder="1" applyAlignment="1">
      <alignment horizontal="righ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5" xfId="0" applyNumberFormat="1" applyFont="1" applyBorder="1" applyAlignment="1">
      <alignment horizontal="right" vertical="center" wrapText="1"/>
    </xf>
    <xf numFmtId="3" fontId="4" fillId="32" borderId="69" xfId="0" applyNumberFormat="1" applyFont="1" applyFill="1" applyBorder="1" applyAlignment="1">
      <alignment horizontal="right" vertical="center" wrapText="1"/>
    </xf>
    <xf numFmtId="3" fontId="4" fillId="32" borderId="70" xfId="0" applyNumberFormat="1" applyFont="1" applyFill="1" applyBorder="1" applyAlignment="1">
      <alignment horizontal="right" vertical="center" wrapText="1"/>
    </xf>
    <xf numFmtId="3" fontId="4" fillId="32" borderId="4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3" fillId="0" borderId="86" xfId="0" applyNumberFormat="1" applyFont="1" applyBorder="1" applyAlignment="1">
      <alignment horizontal="right" vertical="center" wrapText="1"/>
    </xf>
    <xf numFmtId="3" fontId="3" fillId="0" borderId="87" xfId="0" applyNumberFormat="1" applyFont="1" applyBorder="1" applyAlignment="1">
      <alignment horizontal="right" vertical="center" wrapText="1"/>
    </xf>
    <xf numFmtId="0" fontId="4" fillId="32" borderId="88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2" borderId="46" xfId="0" applyFont="1" applyFill="1" applyBorder="1" applyAlignment="1">
      <alignment horizontal="left" vertical="center" wrapText="1"/>
    </xf>
    <xf numFmtId="3" fontId="4" fillId="32" borderId="89" xfId="0" applyNumberFormat="1" applyFont="1" applyFill="1" applyBorder="1" applyAlignment="1">
      <alignment horizontal="right" vertical="center" wrapText="1"/>
    </xf>
    <xf numFmtId="3" fontId="4" fillId="32" borderId="90" xfId="0" applyNumberFormat="1" applyFont="1" applyFill="1" applyBorder="1" applyAlignment="1">
      <alignment horizontal="right" vertical="center" wrapText="1"/>
    </xf>
    <xf numFmtId="3" fontId="4" fillId="32" borderId="91" xfId="0" applyNumberFormat="1" applyFont="1" applyFill="1" applyBorder="1" applyAlignment="1">
      <alignment horizontal="right" vertical="center" wrapText="1"/>
    </xf>
    <xf numFmtId="3" fontId="3" fillId="0" borderId="92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4" sqref="B14:E14"/>
    </sheetView>
  </sheetViews>
  <sheetFormatPr defaultColWidth="9.140625" defaultRowHeight="15"/>
  <cols>
    <col min="1" max="1" width="22.57421875" style="10" customWidth="1"/>
    <col min="2" max="2" width="30.421875" style="10" customWidth="1"/>
    <col min="3" max="3" width="9.140625" style="10" customWidth="1"/>
    <col min="4" max="4" width="7.00390625" style="10" customWidth="1"/>
    <col min="5" max="5" width="21.28125" style="10" customWidth="1"/>
    <col min="6" max="16384" width="9.140625" style="10" customWidth="1"/>
  </cols>
  <sheetData>
    <row r="1" ht="15">
      <c r="A1" s="18" t="s">
        <v>118</v>
      </c>
    </row>
    <row r="2" ht="15.75">
      <c r="A2" s="8" t="s">
        <v>119</v>
      </c>
    </row>
    <row r="3" ht="9" customHeight="1">
      <c r="A3" s="2"/>
    </row>
    <row r="4" ht="15">
      <c r="A4" s="3" t="s">
        <v>77</v>
      </c>
    </row>
    <row r="5" ht="15">
      <c r="A5" s="3"/>
    </row>
    <row r="6" spans="1:5" ht="32.25" customHeight="1">
      <c r="A6" s="17" t="s">
        <v>80</v>
      </c>
      <c r="B6" s="79" t="s">
        <v>81</v>
      </c>
      <c r="C6" s="80"/>
      <c r="D6" s="80"/>
      <c r="E6" s="81"/>
    </row>
    <row r="7" spans="1:5" ht="31.5" customHeight="1">
      <c r="A7" s="17" t="s">
        <v>79</v>
      </c>
      <c r="B7" s="87"/>
      <c r="C7" s="87"/>
      <c r="D7" s="87"/>
      <c r="E7" s="87"/>
    </row>
    <row r="8" spans="1:5" ht="31.5" customHeight="1">
      <c r="A8" s="17" t="s">
        <v>58</v>
      </c>
      <c r="B8" s="13"/>
      <c r="C8" s="86" t="s">
        <v>59</v>
      </c>
      <c r="D8" s="86"/>
      <c r="E8" s="13"/>
    </row>
    <row r="9" spans="1:5" ht="31.5" customHeight="1">
      <c r="A9" s="17" t="s">
        <v>60</v>
      </c>
      <c r="B9" s="13"/>
      <c r="C9" s="86" t="s">
        <v>61</v>
      </c>
      <c r="D9" s="86"/>
      <c r="E9" s="13"/>
    </row>
    <row r="10" spans="1:5" ht="31.5" customHeight="1">
      <c r="A10" s="17" t="s">
        <v>82</v>
      </c>
      <c r="B10" s="75"/>
      <c r="C10" s="76"/>
      <c r="D10" s="76"/>
      <c r="E10" s="77"/>
    </row>
    <row r="11" spans="1:5" ht="31.5" customHeight="1">
      <c r="A11" s="17" t="s">
        <v>83</v>
      </c>
      <c r="B11" s="75"/>
      <c r="C11" s="76"/>
      <c r="D11" s="76"/>
      <c r="E11" s="77"/>
    </row>
    <row r="12" spans="1:5" ht="31.5" customHeight="1">
      <c r="A12" s="17" t="s">
        <v>62</v>
      </c>
      <c r="B12" s="13"/>
      <c r="C12" s="86" t="s">
        <v>63</v>
      </c>
      <c r="D12" s="86"/>
      <c r="E12" s="14"/>
    </row>
    <row r="13" spans="1:5" ht="31.5" customHeight="1">
      <c r="A13" s="17" t="s">
        <v>64</v>
      </c>
      <c r="B13" s="13"/>
      <c r="C13" s="86" t="s">
        <v>65</v>
      </c>
      <c r="D13" s="86"/>
      <c r="E13" s="14"/>
    </row>
    <row r="14" spans="1:5" ht="46.5" customHeight="1">
      <c r="A14" s="17" t="s">
        <v>78</v>
      </c>
      <c r="B14" s="82"/>
      <c r="C14" s="83"/>
      <c r="D14" s="83"/>
      <c r="E14" s="84"/>
    </row>
    <row r="15" spans="1:5" ht="31.5" customHeight="1">
      <c r="A15" s="17" t="s">
        <v>66</v>
      </c>
      <c r="B15" s="13"/>
      <c r="C15" s="86" t="s">
        <v>67</v>
      </c>
      <c r="D15" s="86"/>
      <c r="E15" s="14"/>
    </row>
    <row r="16" spans="1:5" ht="31.5" customHeight="1">
      <c r="A16" s="17" t="s">
        <v>68</v>
      </c>
      <c r="B16" s="82"/>
      <c r="C16" s="83"/>
      <c r="D16" s="83"/>
      <c r="E16" s="84"/>
    </row>
    <row r="17" spans="1:5" ht="15">
      <c r="A17" s="5"/>
      <c r="B17" s="5"/>
      <c r="C17" s="5"/>
      <c r="D17" s="5"/>
      <c r="E17" s="5"/>
    </row>
    <row r="18" spans="1:5" ht="15">
      <c r="A18" s="9" t="s">
        <v>69</v>
      </c>
      <c r="B18" s="1"/>
      <c r="C18" s="1"/>
      <c r="D18" s="1"/>
      <c r="E18" s="1"/>
    </row>
    <row r="19" spans="1:5" ht="15">
      <c r="A19" s="1" t="s">
        <v>84</v>
      </c>
      <c r="B19" s="1"/>
      <c r="C19" s="1"/>
      <c r="D19" s="1"/>
      <c r="E19" s="1"/>
    </row>
    <row r="20" spans="1:5" ht="15">
      <c r="A20" s="85"/>
      <c r="B20" s="85"/>
      <c r="C20" s="85"/>
      <c r="D20" s="85"/>
      <c r="E20" s="85"/>
    </row>
    <row r="21" spans="1:5" ht="15">
      <c r="A21" s="16"/>
      <c r="B21" s="16"/>
      <c r="C21" s="16"/>
      <c r="D21" s="16"/>
      <c r="E21" s="16"/>
    </row>
    <row r="23" ht="15">
      <c r="A23" s="3" t="s">
        <v>85</v>
      </c>
    </row>
    <row r="24" ht="15">
      <c r="A24" s="11"/>
    </row>
    <row r="25" spans="1:5" ht="15">
      <c r="A25" s="78"/>
      <c r="B25" s="78"/>
      <c r="C25" s="78"/>
      <c r="D25" s="78"/>
      <c r="E25" s="78"/>
    </row>
    <row r="26" spans="1:5" ht="15">
      <c r="A26" s="78"/>
      <c r="B26" s="78"/>
      <c r="C26" s="78"/>
      <c r="D26" s="78"/>
      <c r="E26" s="78"/>
    </row>
    <row r="27" spans="1:5" ht="15">
      <c r="A27" s="78"/>
      <c r="B27" s="78"/>
      <c r="C27" s="78"/>
      <c r="D27" s="78"/>
      <c r="E27" s="78"/>
    </row>
    <row r="28" spans="1:5" ht="15">
      <c r="A28" s="78"/>
      <c r="B28" s="78"/>
      <c r="C28" s="78"/>
      <c r="D28" s="78"/>
      <c r="E28" s="78"/>
    </row>
    <row r="29" spans="1:5" ht="15">
      <c r="A29" s="78"/>
      <c r="B29" s="78"/>
      <c r="C29" s="78"/>
      <c r="D29" s="78"/>
      <c r="E29" s="78"/>
    </row>
    <row r="30" spans="1:5" ht="15">
      <c r="A30" s="78"/>
      <c r="B30" s="78"/>
      <c r="C30" s="78"/>
      <c r="D30" s="78"/>
      <c r="E30" s="78"/>
    </row>
    <row r="31" spans="1:5" ht="15">
      <c r="A31" s="78"/>
      <c r="B31" s="78"/>
      <c r="C31" s="78"/>
      <c r="D31" s="78"/>
      <c r="E31" s="78"/>
    </row>
    <row r="32" spans="1:5" ht="15">
      <c r="A32" s="78"/>
      <c r="B32" s="78"/>
      <c r="C32" s="78"/>
      <c r="D32" s="78"/>
      <c r="E32" s="78"/>
    </row>
    <row r="33" spans="1:5" ht="15">
      <c r="A33" s="78"/>
      <c r="B33" s="78"/>
      <c r="C33" s="78"/>
      <c r="D33" s="78"/>
      <c r="E33" s="78"/>
    </row>
    <row r="34" ht="15">
      <c r="A34" s="11"/>
    </row>
    <row r="35" ht="15">
      <c r="A35" s="3"/>
    </row>
    <row r="36" ht="15">
      <c r="A36" s="4"/>
    </row>
    <row r="37" ht="15">
      <c r="A37" s="12"/>
    </row>
    <row r="38" ht="15">
      <c r="A38" s="12"/>
    </row>
    <row r="39" ht="15">
      <c r="A39" s="12"/>
    </row>
    <row r="40" ht="15">
      <c r="A40" s="4"/>
    </row>
    <row r="41" ht="15">
      <c r="A41" s="4"/>
    </row>
    <row r="42" ht="15">
      <c r="A42" s="6"/>
    </row>
    <row r="43" ht="15">
      <c r="A43" s="6"/>
    </row>
    <row r="44" ht="15">
      <c r="A44" s="7"/>
    </row>
    <row r="45" ht="15">
      <c r="A45" s="4"/>
    </row>
  </sheetData>
  <sheetProtection/>
  <mergeCells count="13">
    <mergeCell ref="C9:D9"/>
    <mergeCell ref="C15:D15"/>
    <mergeCell ref="B7:E7"/>
    <mergeCell ref="B10:E10"/>
    <mergeCell ref="B11:E11"/>
    <mergeCell ref="A25:E33"/>
    <mergeCell ref="B6:E6"/>
    <mergeCell ref="B16:E16"/>
    <mergeCell ref="A20:E20"/>
    <mergeCell ref="C12:D12"/>
    <mergeCell ref="C13:D13"/>
    <mergeCell ref="B14:E14"/>
    <mergeCell ref="C8:D8"/>
  </mergeCells>
  <printOptions/>
  <pageMargins left="0.47" right="0.41" top="0.58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0.57421875" style="18" customWidth="1"/>
    <col min="2" max="2" width="28.7109375" style="18" customWidth="1"/>
    <col min="3" max="5" width="21.421875" style="18" customWidth="1"/>
    <col min="6" max="16384" width="9.140625" style="18" customWidth="1"/>
  </cols>
  <sheetData>
    <row r="1" spans="1:5" ht="19.5" customHeight="1" thickBot="1">
      <c r="A1" s="108" t="s">
        <v>120</v>
      </c>
      <c r="B1" s="108"/>
      <c r="C1" s="108"/>
      <c r="D1" s="108"/>
      <c r="E1" s="108"/>
    </row>
    <row r="2" spans="1:5" ht="9.75" customHeight="1">
      <c r="A2" s="104" t="s">
        <v>86</v>
      </c>
      <c r="B2" s="105"/>
      <c r="C2" s="105" t="s">
        <v>107</v>
      </c>
      <c r="D2" s="105"/>
      <c r="E2" s="92" t="s">
        <v>56</v>
      </c>
    </row>
    <row r="3" spans="1:5" ht="14.25" customHeight="1" thickBot="1">
      <c r="A3" s="106"/>
      <c r="B3" s="107"/>
      <c r="C3" s="107"/>
      <c r="D3" s="107"/>
      <c r="E3" s="93"/>
    </row>
    <row r="4" spans="1:5" ht="14.25" customHeight="1" thickBot="1">
      <c r="A4" s="19"/>
      <c r="B4" s="20"/>
      <c r="C4" s="20"/>
      <c r="D4" s="20"/>
      <c r="E4" s="21" t="s">
        <v>87</v>
      </c>
    </row>
    <row r="5" spans="1:5" ht="30.75" customHeight="1" thickBot="1">
      <c r="A5" s="112" t="s">
        <v>88</v>
      </c>
      <c r="B5" s="113"/>
      <c r="C5" s="22" t="s">
        <v>57</v>
      </c>
      <c r="D5" s="23" t="s">
        <v>3</v>
      </c>
      <c r="E5" s="24" t="s">
        <v>108</v>
      </c>
    </row>
    <row r="6" spans="1:5" ht="15.75" customHeight="1">
      <c r="A6" s="25" t="s">
        <v>55</v>
      </c>
      <c r="B6" s="26" t="s">
        <v>54</v>
      </c>
      <c r="C6" s="27">
        <f>SUM(C7:C9)</f>
        <v>0</v>
      </c>
      <c r="D6" s="28">
        <f>SUM(D7:D9)</f>
        <v>0</v>
      </c>
      <c r="E6" s="29">
        <f>SUM(E7:E9)</f>
        <v>0</v>
      </c>
    </row>
    <row r="7" spans="1:5" ht="15.75" customHeight="1">
      <c r="A7" s="30" t="s">
        <v>53</v>
      </c>
      <c r="B7" s="31"/>
      <c r="C7" s="32"/>
      <c r="D7" s="33"/>
      <c r="E7" s="34"/>
    </row>
    <row r="8" spans="1:5" ht="15.75" customHeight="1">
      <c r="A8" s="30" t="s">
        <v>52</v>
      </c>
      <c r="B8" s="31"/>
      <c r="C8" s="32"/>
      <c r="D8" s="33"/>
      <c r="E8" s="34"/>
    </row>
    <row r="9" spans="1:5" ht="15.75" customHeight="1">
      <c r="A9" s="35" t="s">
        <v>51</v>
      </c>
      <c r="B9" s="36"/>
      <c r="C9" s="37"/>
      <c r="D9" s="38"/>
      <c r="E9" s="39"/>
    </row>
    <row r="10" spans="1:5" ht="15.75" customHeight="1">
      <c r="A10" s="40" t="s">
        <v>50</v>
      </c>
      <c r="B10" s="41" t="s">
        <v>49</v>
      </c>
      <c r="C10" s="42">
        <f>SUM(C11:C15)</f>
        <v>0</v>
      </c>
      <c r="D10" s="43">
        <f>SUM(D11:D15)</f>
        <v>0</v>
      </c>
      <c r="E10" s="44">
        <f>SUM(E11:E15)</f>
        <v>0</v>
      </c>
    </row>
    <row r="11" spans="1:5" ht="15.75" customHeight="1">
      <c r="A11" s="30" t="s">
        <v>48</v>
      </c>
      <c r="B11" s="31" t="s">
        <v>47</v>
      </c>
      <c r="C11" s="32"/>
      <c r="D11" s="33"/>
      <c r="E11" s="34"/>
    </row>
    <row r="12" spans="1:5" ht="15.75" customHeight="1">
      <c r="A12" s="30" t="s">
        <v>46</v>
      </c>
      <c r="B12" s="31" t="s">
        <v>45</v>
      </c>
      <c r="C12" s="32"/>
      <c r="D12" s="33"/>
      <c r="E12" s="34"/>
    </row>
    <row r="13" spans="1:5" ht="15.75" customHeight="1">
      <c r="A13" s="30" t="s">
        <v>44</v>
      </c>
      <c r="B13" s="31" t="s">
        <v>43</v>
      </c>
      <c r="C13" s="32"/>
      <c r="D13" s="33"/>
      <c r="E13" s="34"/>
    </row>
    <row r="14" spans="1:5" ht="15.75" customHeight="1">
      <c r="A14" s="30" t="s">
        <v>42</v>
      </c>
      <c r="B14" s="31" t="s">
        <v>41</v>
      </c>
      <c r="C14" s="32"/>
      <c r="D14" s="33"/>
      <c r="E14" s="34"/>
    </row>
    <row r="15" spans="1:5" ht="15.75" customHeight="1">
      <c r="A15" s="35" t="s">
        <v>40</v>
      </c>
      <c r="B15" s="36" t="s">
        <v>39</v>
      </c>
      <c r="C15" s="37"/>
      <c r="D15" s="38"/>
      <c r="E15" s="39"/>
    </row>
    <row r="16" spans="1:5" ht="15.75" customHeight="1">
      <c r="A16" s="40" t="s">
        <v>38</v>
      </c>
      <c r="B16" s="41" t="s">
        <v>37</v>
      </c>
      <c r="C16" s="42">
        <f>SUM(C17:C19)</f>
        <v>0</v>
      </c>
      <c r="D16" s="43">
        <f>SUM(D17:D19)</f>
        <v>0</v>
      </c>
      <c r="E16" s="44">
        <f>SUM(E17:E19)</f>
        <v>0</v>
      </c>
    </row>
    <row r="17" spans="1:5" ht="15.75" customHeight="1">
      <c r="A17" s="30" t="s">
        <v>36</v>
      </c>
      <c r="B17" s="31"/>
      <c r="C17" s="32"/>
      <c r="D17" s="33"/>
      <c r="E17" s="34"/>
    </row>
    <row r="18" spans="1:5" ht="15.75" customHeight="1">
      <c r="A18" s="30" t="s">
        <v>35</v>
      </c>
      <c r="B18" s="31"/>
      <c r="C18" s="32"/>
      <c r="D18" s="33"/>
      <c r="E18" s="34"/>
    </row>
    <row r="19" spans="1:5" ht="15.75" customHeight="1">
      <c r="A19" s="35" t="s">
        <v>34</v>
      </c>
      <c r="B19" s="36"/>
      <c r="C19" s="37"/>
      <c r="D19" s="38"/>
      <c r="E19" s="39"/>
    </row>
    <row r="20" spans="1:5" ht="15.75" customHeight="1">
      <c r="A20" s="40" t="s">
        <v>33</v>
      </c>
      <c r="B20" s="41" t="s">
        <v>32</v>
      </c>
      <c r="C20" s="42">
        <f>SUM(C21:C23)</f>
        <v>0</v>
      </c>
      <c r="D20" s="43">
        <f>SUM(D21:D23)</f>
        <v>0</v>
      </c>
      <c r="E20" s="44">
        <f>SUM(E21:E23)</f>
        <v>0</v>
      </c>
    </row>
    <row r="21" spans="1:5" ht="15.75" customHeight="1">
      <c r="A21" s="30" t="s">
        <v>31</v>
      </c>
      <c r="B21" s="31"/>
      <c r="C21" s="32"/>
      <c r="D21" s="33"/>
      <c r="E21" s="34"/>
    </row>
    <row r="22" spans="1:5" ht="15.75" customHeight="1">
      <c r="A22" s="30" t="s">
        <v>30</v>
      </c>
      <c r="B22" s="31"/>
      <c r="C22" s="32"/>
      <c r="D22" s="33"/>
      <c r="E22" s="34"/>
    </row>
    <row r="23" spans="1:5" ht="15.75" customHeight="1">
      <c r="A23" s="35" t="s">
        <v>29</v>
      </c>
      <c r="B23" s="36"/>
      <c r="C23" s="37"/>
      <c r="D23" s="38"/>
      <c r="E23" s="39"/>
    </row>
    <row r="24" spans="1:5" ht="15.75" customHeight="1">
      <c r="A24" s="40" t="s">
        <v>28</v>
      </c>
      <c r="B24" s="45" t="s">
        <v>27</v>
      </c>
      <c r="C24" s="42">
        <f>SUM(C25:C27)</f>
        <v>0</v>
      </c>
      <c r="D24" s="43">
        <f>SUM(D25:D27)</f>
        <v>0</v>
      </c>
      <c r="E24" s="44">
        <f>SUM(E25:E27)</f>
        <v>0</v>
      </c>
    </row>
    <row r="25" spans="1:5" ht="15.75" customHeight="1">
      <c r="A25" s="30" t="s">
        <v>26</v>
      </c>
      <c r="B25" s="31" t="s">
        <v>25</v>
      </c>
      <c r="C25" s="32"/>
      <c r="D25" s="33"/>
      <c r="E25" s="34"/>
    </row>
    <row r="26" spans="1:5" ht="15.75" customHeight="1">
      <c r="A26" s="30" t="s">
        <v>24</v>
      </c>
      <c r="B26" s="31" t="s">
        <v>23</v>
      </c>
      <c r="C26" s="32"/>
      <c r="D26" s="33"/>
      <c r="E26" s="34"/>
    </row>
    <row r="27" spans="1:5" ht="15.75" customHeight="1">
      <c r="A27" s="35" t="s">
        <v>22</v>
      </c>
      <c r="B27" s="36" t="s">
        <v>21</v>
      </c>
      <c r="C27" s="37"/>
      <c r="D27" s="38"/>
      <c r="E27" s="39"/>
    </row>
    <row r="28" spans="1:5" ht="15.75" customHeight="1">
      <c r="A28" s="40" t="s">
        <v>20</v>
      </c>
      <c r="B28" s="41" t="s">
        <v>19</v>
      </c>
      <c r="C28" s="42">
        <f>SUM(C29:C31)</f>
        <v>0</v>
      </c>
      <c r="D28" s="43">
        <f>SUM(D29:D31)</f>
        <v>0</v>
      </c>
      <c r="E28" s="44">
        <f>SUM(E29:E31)</f>
        <v>0</v>
      </c>
    </row>
    <row r="29" spans="1:5" ht="15.75" customHeight="1">
      <c r="A29" s="30" t="s">
        <v>18</v>
      </c>
      <c r="B29" s="31" t="s">
        <v>17</v>
      </c>
      <c r="C29" s="32"/>
      <c r="D29" s="33"/>
      <c r="E29" s="34"/>
    </row>
    <row r="30" spans="1:5" ht="15.75" customHeight="1">
      <c r="A30" s="30" t="s">
        <v>16</v>
      </c>
      <c r="B30" s="31"/>
      <c r="C30" s="32"/>
      <c r="D30" s="33"/>
      <c r="E30" s="34"/>
    </row>
    <row r="31" spans="1:5" ht="15.75" customHeight="1">
      <c r="A31" s="35" t="s">
        <v>15</v>
      </c>
      <c r="B31" s="36"/>
      <c r="C31" s="37"/>
      <c r="D31" s="38"/>
      <c r="E31" s="39"/>
    </row>
    <row r="32" spans="1:5" ht="15.75" customHeight="1">
      <c r="A32" s="40" t="s">
        <v>14</v>
      </c>
      <c r="B32" s="41" t="s">
        <v>89</v>
      </c>
      <c r="C32" s="42">
        <f>SUM(C33:C34)</f>
        <v>0</v>
      </c>
      <c r="D32" s="43">
        <f>SUM(D33:D34)</f>
        <v>0</v>
      </c>
      <c r="E32" s="44">
        <f>SUM(E33:E34)</f>
        <v>0</v>
      </c>
    </row>
    <row r="33" spans="1:5" ht="37.5" customHeight="1">
      <c r="A33" s="30" t="s">
        <v>13</v>
      </c>
      <c r="B33" s="31" t="s">
        <v>90</v>
      </c>
      <c r="C33" s="32"/>
      <c r="D33" s="33"/>
      <c r="E33" s="34"/>
    </row>
    <row r="34" spans="1:5" ht="15.75" customHeight="1" thickBot="1">
      <c r="A34" s="46" t="s">
        <v>12</v>
      </c>
      <c r="B34" s="47" t="s">
        <v>91</v>
      </c>
      <c r="C34" s="48"/>
      <c r="D34" s="49"/>
      <c r="E34" s="50"/>
    </row>
    <row r="35" spans="1:5" ht="14.25" customHeight="1">
      <c r="A35" s="88" t="s">
        <v>92</v>
      </c>
      <c r="B35" s="89"/>
      <c r="C35" s="94">
        <f>SUM(C6+C10+C16+C20+C24+C28+C32)</f>
        <v>0</v>
      </c>
      <c r="D35" s="96">
        <f>SUM(D6+D10+D16+D20+D24+D28+D32)</f>
        <v>0</v>
      </c>
      <c r="E35" s="98">
        <f>SUM(E6+E10+E16+E20+E24+E28+E32)</f>
        <v>0</v>
      </c>
    </row>
    <row r="36" spans="1:5" ht="13.5" customHeight="1" thickBot="1">
      <c r="A36" s="90"/>
      <c r="B36" s="91"/>
      <c r="C36" s="95"/>
      <c r="D36" s="97"/>
      <c r="E36" s="99"/>
    </row>
    <row r="37" spans="1:5" ht="9.75" customHeight="1">
      <c r="A37" s="51"/>
      <c r="B37" s="51"/>
      <c r="C37" s="52"/>
      <c r="D37" s="52"/>
      <c r="E37" s="52"/>
    </row>
    <row r="38" spans="1:5" ht="9" customHeight="1" thickBot="1">
      <c r="A38" s="10"/>
      <c r="B38" s="10"/>
      <c r="C38" s="53"/>
      <c r="D38" s="53"/>
      <c r="E38" s="53"/>
    </row>
    <row r="39" spans="1:5" ht="24.75" customHeight="1">
      <c r="A39" s="104" t="s">
        <v>86</v>
      </c>
      <c r="B39" s="105"/>
      <c r="C39" s="109" t="s">
        <v>109</v>
      </c>
      <c r="D39" s="110"/>
      <c r="E39" s="111"/>
    </row>
    <row r="40" spans="1:5" ht="16.5" customHeight="1" thickBot="1">
      <c r="A40" s="54" t="s">
        <v>11</v>
      </c>
      <c r="B40" s="55"/>
      <c r="C40" s="55"/>
      <c r="D40" s="55"/>
      <c r="E40" s="56" t="s">
        <v>93</v>
      </c>
    </row>
    <row r="41" spans="1:5" ht="29.25" customHeight="1" thickBot="1">
      <c r="A41" s="57"/>
      <c r="B41" s="58" t="s">
        <v>10</v>
      </c>
      <c r="C41" s="102" t="s">
        <v>9</v>
      </c>
      <c r="D41" s="103"/>
      <c r="E41" s="59"/>
    </row>
    <row r="42" spans="1:5" ht="16.5" customHeight="1">
      <c r="A42" s="25" t="s">
        <v>8</v>
      </c>
      <c r="B42" s="26"/>
      <c r="C42" s="119">
        <f>SUM(C43:C46)</f>
        <v>0</v>
      </c>
      <c r="D42" s="117"/>
      <c r="E42" s="118"/>
    </row>
    <row r="43" spans="1:5" ht="16.5" customHeight="1">
      <c r="A43" s="30" t="s">
        <v>7</v>
      </c>
      <c r="B43" s="31"/>
      <c r="C43" s="120"/>
      <c r="D43" s="121"/>
      <c r="E43" s="122"/>
    </row>
    <row r="44" spans="1:5" ht="16.5" customHeight="1">
      <c r="A44" s="30" t="s">
        <v>6</v>
      </c>
      <c r="B44" s="31"/>
      <c r="C44" s="120"/>
      <c r="D44" s="121"/>
      <c r="E44" s="122"/>
    </row>
    <row r="45" spans="1:5" ht="16.5" customHeight="1">
      <c r="A45" s="30" t="s">
        <v>5</v>
      </c>
      <c r="B45" s="31"/>
      <c r="C45" s="120"/>
      <c r="D45" s="121"/>
      <c r="E45" s="122"/>
    </row>
    <row r="46" spans="1:5" ht="16.5" customHeight="1" thickBot="1">
      <c r="A46" s="46" t="s">
        <v>4</v>
      </c>
      <c r="B46" s="47"/>
      <c r="C46" s="123"/>
      <c r="D46" s="115"/>
      <c r="E46" s="116"/>
    </row>
    <row r="47" spans="1:5" ht="27" customHeight="1" thickBot="1">
      <c r="A47" s="130" t="s">
        <v>94</v>
      </c>
      <c r="B47" s="131"/>
      <c r="C47" s="124">
        <f>SUM(C42)</f>
        <v>0</v>
      </c>
      <c r="D47" s="125"/>
      <c r="E47" s="126"/>
    </row>
    <row r="48" spans="1:5" ht="19.5" customHeight="1" thickBot="1">
      <c r="A48" s="60"/>
      <c r="B48" s="60"/>
      <c r="C48" s="61"/>
      <c r="D48" s="61"/>
      <c r="E48" s="61"/>
    </row>
    <row r="49" spans="1:5" ht="15" customHeight="1">
      <c r="A49" s="104" t="s">
        <v>95</v>
      </c>
      <c r="B49" s="105"/>
      <c r="C49" s="100" t="s">
        <v>110</v>
      </c>
      <c r="D49" s="100" t="s">
        <v>3</v>
      </c>
      <c r="E49" s="92" t="s">
        <v>111</v>
      </c>
    </row>
    <row r="50" spans="1:5" ht="9" customHeight="1">
      <c r="A50" s="106"/>
      <c r="B50" s="107"/>
      <c r="C50" s="101"/>
      <c r="D50" s="101"/>
      <c r="E50" s="93"/>
    </row>
    <row r="51" spans="1:5" ht="13.5" thickBot="1">
      <c r="A51" s="62"/>
      <c r="B51" s="61"/>
      <c r="C51" s="63" t="s">
        <v>96</v>
      </c>
      <c r="D51" s="63" t="s">
        <v>97</v>
      </c>
      <c r="E51" s="64" t="s">
        <v>93</v>
      </c>
    </row>
    <row r="52" spans="1:5" ht="12.75">
      <c r="A52" s="88" t="s">
        <v>98</v>
      </c>
      <c r="B52" s="89"/>
      <c r="C52" s="94">
        <f>SUM(+C35)</f>
        <v>0</v>
      </c>
      <c r="D52" s="96">
        <f>SUM(D35)</f>
        <v>0</v>
      </c>
      <c r="E52" s="98">
        <f>E35</f>
        <v>0</v>
      </c>
    </row>
    <row r="53" spans="1:5" ht="13.5" thickBot="1">
      <c r="A53" s="90"/>
      <c r="B53" s="91"/>
      <c r="C53" s="95"/>
      <c r="D53" s="97"/>
      <c r="E53" s="99"/>
    </row>
    <row r="54" spans="1:5" ht="13.5" thickBot="1">
      <c r="A54" s="60"/>
      <c r="B54" s="60"/>
      <c r="C54" s="60"/>
      <c r="D54" s="60"/>
      <c r="E54" s="60"/>
    </row>
    <row r="55" spans="1:5" ht="27.75" customHeight="1">
      <c r="A55" s="104" t="s">
        <v>99</v>
      </c>
      <c r="B55" s="105"/>
      <c r="C55" s="109" t="s">
        <v>112</v>
      </c>
      <c r="D55" s="110"/>
      <c r="E55" s="111"/>
    </row>
    <row r="56" spans="1:5" ht="13.5" thickBot="1">
      <c r="A56" s="65"/>
      <c r="B56" s="66"/>
      <c r="C56" s="66"/>
      <c r="D56" s="66"/>
      <c r="E56" s="67"/>
    </row>
    <row r="57" spans="1:5" ht="14.25" customHeight="1">
      <c r="A57" s="68" t="s">
        <v>100</v>
      </c>
      <c r="B57" s="69" t="s">
        <v>101</v>
      </c>
      <c r="C57" s="117">
        <f>SUM(C58:C61)</f>
        <v>0</v>
      </c>
      <c r="D57" s="117"/>
      <c r="E57" s="118"/>
    </row>
    <row r="58" spans="1:5" ht="24">
      <c r="A58" s="46" t="s">
        <v>102</v>
      </c>
      <c r="B58" s="70" t="s">
        <v>103</v>
      </c>
      <c r="C58" s="128"/>
      <c r="D58" s="128"/>
      <c r="E58" s="129"/>
    </row>
    <row r="59" spans="1:5" ht="12.75">
      <c r="A59" s="40" t="s">
        <v>2</v>
      </c>
      <c r="B59" s="71" t="s">
        <v>104</v>
      </c>
      <c r="C59" s="134">
        <f>SUM(C60:E61)</f>
        <v>0</v>
      </c>
      <c r="D59" s="135"/>
      <c r="E59" s="136"/>
    </row>
    <row r="60" spans="1:5" ht="24">
      <c r="A60" s="30" t="s">
        <v>1</v>
      </c>
      <c r="B60" s="72" t="s">
        <v>121</v>
      </c>
      <c r="C60" s="137"/>
      <c r="D60" s="121"/>
      <c r="E60" s="122"/>
    </row>
    <row r="61" spans="1:5" ht="24.75" thickBot="1">
      <c r="A61" s="73" t="s">
        <v>0</v>
      </c>
      <c r="B61" s="74" t="s">
        <v>105</v>
      </c>
      <c r="C61" s="114"/>
      <c r="D61" s="115"/>
      <c r="E61" s="116"/>
    </row>
    <row r="62" spans="1:5" ht="24.75" customHeight="1" thickBot="1">
      <c r="A62" s="130" t="s">
        <v>106</v>
      </c>
      <c r="B62" s="133"/>
      <c r="C62" s="125">
        <f>C59+C57</f>
        <v>0</v>
      </c>
      <c r="D62" s="125"/>
      <c r="E62" s="126"/>
    </row>
    <row r="65" spans="1:9" ht="15">
      <c r="A65" s="7" t="s">
        <v>70</v>
      </c>
      <c r="B65" s="10"/>
      <c r="C65" s="10"/>
      <c r="D65" s="10"/>
      <c r="E65" s="10"/>
      <c r="F65"/>
      <c r="G65"/>
      <c r="H65"/>
      <c r="I65"/>
    </row>
    <row r="66" spans="1:9" ht="12.75">
      <c r="A66" s="132" t="s">
        <v>71</v>
      </c>
      <c r="B66" s="132"/>
      <c r="C66" s="132"/>
      <c r="D66" s="132"/>
      <c r="E66" s="132"/>
      <c r="F66" s="132"/>
      <c r="G66" s="132"/>
      <c r="H66" s="132"/>
      <c r="I66" s="132"/>
    </row>
    <row r="67" spans="1:9" ht="12.75">
      <c r="A67" s="132"/>
      <c r="B67" s="132"/>
      <c r="C67" s="132"/>
      <c r="D67" s="132"/>
      <c r="E67" s="132"/>
      <c r="F67" s="132"/>
      <c r="G67" s="132"/>
      <c r="H67" s="132"/>
      <c r="I67" s="132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0"/>
      <c r="B69" s="10"/>
      <c r="C69" s="10"/>
      <c r="D69" s="10"/>
      <c r="E69" s="10"/>
      <c r="F69"/>
      <c r="G69"/>
      <c r="H69"/>
      <c r="I69"/>
    </row>
    <row r="70" spans="1:9" ht="15">
      <c r="A70" s="10"/>
      <c r="B70" s="10"/>
      <c r="C70" s="10"/>
      <c r="D70" s="10"/>
      <c r="E70" s="10"/>
      <c r="F70"/>
      <c r="G70"/>
      <c r="H70"/>
      <c r="I70"/>
    </row>
    <row r="71" spans="1:9" ht="15">
      <c r="A71" s="10" t="s">
        <v>72</v>
      </c>
      <c r="B71" s="10"/>
      <c r="C71"/>
      <c r="D71" t="s">
        <v>116</v>
      </c>
      <c r="E71"/>
      <c r="F71"/>
      <c r="G71"/>
      <c r="H71"/>
      <c r="I71"/>
    </row>
    <row r="72" spans="1:9" ht="15">
      <c r="A72" s="10" t="s">
        <v>73</v>
      </c>
      <c r="B72" s="10"/>
      <c r="C72" s="10" t="s">
        <v>74</v>
      </c>
      <c r="D72" s="10" t="s">
        <v>75</v>
      </c>
      <c r="E72"/>
      <c r="F72"/>
      <c r="G72"/>
      <c r="H72"/>
      <c r="I72"/>
    </row>
    <row r="73" spans="1:9" ht="15">
      <c r="A73" s="10"/>
      <c r="B73" s="10"/>
      <c r="C73" s="10"/>
      <c r="D73"/>
      <c r="E73" s="10" t="s">
        <v>76</v>
      </c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6" spans="4:5" ht="15">
      <c r="D76" t="s">
        <v>117</v>
      </c>
      <c r="E76"/>
    </row>
    <row r="77" spans="4:5" ht="15">
      <c r="D77" t="s">
        <v>113</v>
      </c>
      <c r="E77"/>
    </row>
    <row r="78" spans="4:5" ht="15">
      <c r="D78" t="s">
        <v>114</v>
      </c>
      <c r="E78" s="10"/>
    </row>
    <row r="79" spans="4:5" ht="12.75">
      <c r="D79" s="127"/>
      <c r="E79" s="127"/>
    </row>
    <row r="80" ht="12.75">
      <c r="A80" s="18" t="s">
        <v>115</v>
      </c>
    </row>
  </sheetData>
  <sheetProtection/>
  <mergeCells count="38">
    <mergeCell ref="D79:E79"/>
    <mergeCell ref="C58:E58"/>
    <mergeCell ref="A47:B47"/>
    <mergeCell ref="A66:I67"/>
    <mergeCell ref="A62:B62"/>
    <mergeCell ref="C62:E62"/>
    <mergeCell ref="A55:B55"/>
    <mergeCell ref="C55:E55"/>
    <mergeCell ref="C59:E59"/>
    <mergeCell ref="C60:E60"/>
    <mergeCell ref="C61:E61"/>
    <mergeCell ref="C57:E57"/>
    <mergeCell ref="C42:E42"/>
    <mergeCell ref="C43:E43"/>
    <mergeCell ref="C44:E44"/>
    <mergeCell ref="C45:E45"/>
    <mergeCell ref="C46:E46"/>
    <mergeCell ref="C47:E47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A35:B36"/>
    <mergeCell ref="E49:E50"/>
    <mergeCell ref="A52:B53"/>
    <mergeCell ref="C52:C53"/>
    <mergeCell ref="D52:D53"/>
    <mergeCell ref="E52:E53"/>
    <mergeCell ref="C49:C50"/>
    <mergeCell ref="D49:D50"/>
    <mergeCell ref="C41:D41"/>
    <mergeCell ref="A49:B50"/>
  </mergeCells>
  <printOptions/>
  <pageMargins left="0.4330708661417323" right="0.4330708661417323" top="0.3937007874015748" bottom="0.4330708661417323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Petrušková Hana</dc:creator>
  <cp:keywords/>
  <dc:description/>
  <cp:lastModifiedBy>Marková</cp:lastModifiedBy>
  <cp:lastPrinted>2015-10-19T14:58:41Z</cp:lastPrinted>
  <dcterms:created xsi:type="dcterms:W3CDTF">2015-09-08T08:14:44Z</dcterms:created>
  <dcterms:modified xsi:type="dcterms:W3CDTF">2016-11-28T16:10:31Z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1982727339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380515621</vt:i4>
  </property>
  <property fmtid="{D5CDD505-2E9C-101B-9397-08002B2CF9AE}" pid="7" name="_ReviewingToolsShownOnce">
    <vt:lpwstr/>
  </property>
</Properties>
</file>